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<sst xmlns="http://schemas.openxmlformats.org/spreadsheetml/2006/main" xmlns:a="http://schemas.openxmlformats.org/drawingml/2006/main" xmlns:c="http://schemas.openxmlformats.org/drawingml/2006/chart" xmlns:co="http://ncloudtech.com" xmlns:m="http://schemas.openxmlformats.org/officeDocument/2006/math" xmlns:mc="http://schemas.openxmlformats.org/markup-compatibility/2006" xmlns:o="urn:schemas-microsoft-com:office:office" xmlns:p="http://schemas.openxmlformats.org/presentationml/2006/main" xmlns:pic="http://schemas.openxmlformats.org/drawingml/2006/picture" xmlns:r="http://schemas.openxmlformats.org/officeDocument/2006/relationships" xmlns:s="http://schemas.openxmlformats.org/officeDocument/2006/sharedTypes" xmlns:sl="http://schemas.openxmlformats.org/schemaLibrary/2006/main" xmlns:v="urn:schemas-microsoft-com:vml" xmlns:w="http://schemas.openxmlformats.org/wordprocessingml/2006/main" xmlns:w14="http://schemas.microsoft.com/office/word/2010/wordml" xmlns:w15="http://schemas.microsoft.com/office/word/2012/wordml" xmlns:wp="http://schemas.openxmlformats.org/drawingml/2006/wordprocessingDrawing" xmlns:wpg="http://schemas.microsoft.com/office/word/2010/wordprocessingGroup" xmlns:wps="http://schemas.microsoft.com/office/word/2010/wordprocessingShape" xmlns:x14="http://schemas.microsoft.com/office/spreadsheetml/2009/9/main" xmlns:xdr="http://schemas.openxmlformats.org/drawingml/2006/spreadsheetDrawing" xmlns:xm="http://schemas.microsoft.com/office/excel/2006/main" mc:Ignorable="co w14 x14 w15">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</sst>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7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1" fillId="2" fontId="9" numFmtId="1001" quotePrefix="false">
      <alignment horizontal="center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left" wrapText="true"/>
    </xf>
    <xf applyAlignment="true" applyBorder="true" applyFill="true" applyFont="true" applyNumberFormat="true" borderId="17" fillId="2" fontId="8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 wrapText="true"/>
    </xf>
    <xf applyAlignment="true" applyBorder="true" applyFill="true" applyFont="true" applyNumberFormat="true" borderId="21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left" wrapText="true"/>
    </xf>
    <xf applyAlignment="true" applyBorder="true" applyFont="true" applyNumberFormat="true" borderId="17" fillId="0" fontId="8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left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1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/>
    </xf>
    <xf applyAlignment="true" applyBorder="true" applyFill="true" applyFont="true" applyNumberFormat="true" borderId="17" fillId="2" fontId="6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18" fillId="2" fontId="6" numFmtId="1000" quotePrefix="false">
      <alignment horizontal="center"/>
    </xf>
    <xf applyAlignment="true" applyBorder="true" applyFill="true" applyFont="true" applyNumberFormat="true" borderId="22" fillId="2" fontId="7" numFmtId="1000" quotePrefix="false">
      <alignment horizontal="left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6</v>
      </c>
      <c r="G1" s="4" t="n">
        <v>44956</v>
      </c>
      <c r="H1" s="5" t="n"/>
      <c r="I1" s="5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2</v>
      </c>
      <c r="B3" s="10" t="s">
        <v>3</v>
      </c>
      <c r="C3" s="9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/>
      <c r="I3" s="13" t="s"/>
      <c r="J3" s="10" t="s">
        <v>9</v>
      </c>
    </row>
    <row outlineLevel="0" r="4">
      <c r="A4" s="14" t="s"/>
      <c r="B4" s="15" t="s"/>
      <c r="C4" s="14" t="s"/>
      <c r="D4" s="16" t="s"/>
      <c r="E4" s="16" t="s"/>
      <c r="F4" s="16" t="s"/>
      <c r="G4" s="17" t="s">
        <v>10</v>
      </c>
      <c r="H4" s="11" t="s">
        <v>11</v>
      </c>
      <c r="I4" s="18" t="s">
        <v>12</v>
      </c>
      <c r="J4" s="15" t="s"/>
    </row>
    <row outlineLevel="0" r="5">
      <c r="A5" s="19" t="s">
        <v>13</v>
      </c>
      <c r="B5" s="20" t="n">
        <v>1</v>
      </c>
      <c r="C5" s="21" t="s">
        <v>14</v>
      </c>
      <c r="D5" s="22" t="s">
        <v>15</v>
      </c>
      <c r="E5" s="23" t="n">
        <v>15</v>
      </c>
      <c r="F5" s="24" t="n">
        <v>8.73</v>
      </c>
      <c r="G5" s="25" t="n">
        <v>3.48</v>
      </c>
      <c r="H5" s="26" t="n">
        <v>4.43</v>
      </c>
      <c r="I5" s="27" t="n">
        <v>0</v>
      </c>
      <c r="J5" s="28" t="n">
        <v>54.6</v>
      </c>
    </row>
    <row outlineLevel="0" r="6">
      <c r="A6" s="29" t="n"/>
      <c r="B6" s="30" t="n">
        <v>123</v>
      </c>
      <c r="C6" s="31" t="s">
        <v>16</v>
      </c>
      <c r="D6" s="32" t="s">
        <v>17</v>
      </c>
      <c r="E6" s="33" t="n">
        <v>205</v>
      </c>
      <c r="F6" s="34" t="n">
        <v>34.26</v>
      </c>
      <c r="G6" s="35" t="n">
        <v>7.17</v>
      </c>
      <c r="H6" s="36" t="n">
        <v>7.38</v>
      </c>
      <c r="I6" s="37" t="n">
        <v>35.05</v>
      </c>
      <c r="J6" s="38" t="n">
        <v>234.72</v>
      </c>
    </row>
    <row outlineLevel="0" r="7">
      <c r="A7" s="39" t="n"/>
      <c r="B7" s="40" t="n">
        <v>114</v>
      </c>
      <c r="C7" s="41" t="s">
        <v>18</v>
      </c>
      <c r="D7" s="42" t="s">
        <v>19</v>
      </c>
      <c r="E7" s="43" t="n">
        <v>200</v>
      </c>
      <c r="F7" s="41" t="n">
        <v>1.69</v>
      </c>
      <c r="G7" s="44" t="n">
        <v>0.2</v>
      </c>
      <c r="H7" s="45" t="n">
        <v>0</v>
      </c>
      <c r="I7" s="46" t="n">
        <v>11</v>
      </c>
      <c r="J7" s="47" t="n">
        <v>44.8</v>
      </c>
    </row>
    <row outlineLevel="0" r="8">
      <c r="A8" s="39" t="n"/>
      <c r="B8" s="40" t="s">
        <v>20</v>
      </c>
      <c r="C8" s="41" t="s">
        <v>21</v>
      </c>
      <c r="D8" s="42" t="s">
        <v>22</v>
      </c>
      <c r="E8" s="43" t="n">
        <v>200</v>
      </c>
      <c r="F8" s="41" t="n"/>
      <c r="G8" s="44" t="n">
        <v>5.4</v>
      </c>
      <c r="H8" s="45" t="n">
        <v>5</v>
      </c>
      <c r="I8" s="46" t="n">
        <v>20.6</v>
      </c>
      <c r="J8" s="47" t="n">
        <v>150</v>
      </c>
    </row>
    <row outlineLevel="0" r="9">
      <c r="A9" s="39" t="n"/>
      <c r="B9" s="48" t="n">
        <v>121</v>
      </c>
      <c r="C9" s="31" t="s">
        <v>23</v>
      </c>
      <c r="D9" s="49" t="s">
        <v>24</v>
      </c>
      <c r="E9" s="50" t="n">
        <v>25</v>
      </c>
      <c r="F9" s="34" t="n">
        <v>2.19</v>
      </c>
      <c r="G9" s="51" t="n">
        <v>1.8</v>
      </c>
      <c r="H9" s="52" t="n">
        <v>0.68</v>
      </c>
      <c r="I9" s="53" t="n">
        <v>12.28</v>
      </c>
      <c r="J9" s="54" t="n">
        <v>63.05</v>
      </c>
    </row>
    <row outlineLevel="0" r="10">
      <c r="A10" s="39" t="n"/>
      <c r="B10" s="30" t="n">
        <v>120</v>
      </c>
      <c r="C10" s="31" t="s">
        <v>25</v>
      </c>
      <c r="D10" s="49" t="s">
        <v>26</v>
      </c>
      <c r="E10" s="50" t="n">
        <v>20</v>
      </c>
      <c r="F10" s="34" t="n">
        <v>1.21</v>
      </c>
      <c r="G10" s="51" t="n">
        <v>1.14</v>
      </c>
      <c r="H10" s="52" t="n">
        <v>0.22</v>
      </c>
      <c r="I10" s="53" t="n">
        <v>7.44</v>
      </c>
      <c r="J10" s="54" t="n">
        <v>36.26</v>
      </c>
    </row>
    <row outlineLevel="0" r="11">
      <c r="A11" s="39" t="n"/>
      <c r="B11" s="30" t="n"/>
      <c r="C11" s="31" t="n"/>
      <c r="D11" s="55" t="s">
        <v>27</v>
      </c>
      <c r="E11" s="56" t="n">
        <f aca="false" ca="false" dt2D="false" dtr="false" t="normal">SUM(E5:E10)</f>
        <v>665</v>
      </c>
      <c r="F11" s="34" t="n"/>
      <c r="G11" s="57" t="n">
        <f aca="false" ca="false" dt2D="false" dtr="false" t="normal">G5+G6+G7+G8+G9+G10</f>
        <v>19.19</v>
      </c>
      <c r="H11" s="58" t="n">
        <f aca="false" ca="false" dt2D="false" dtr="false" t="normal">H5+H6+H7+H8+H9+H10</f>
        <v>17.71</v>
      </c>
      <c r="I11" s="59" t="n">
        <f aca="false" ca="false" dt2D="false" dtr="false" t="normal">I5+I6+I7+I8+I9+I10</f>
        <v>86.37</v>
      </c>
      <c r="J11" s="60" t="n">
        <f aca="false" ca="false" dt2D="false" dtr="false" t="normal">J5+J6+J7+J8+J9+J10</f>
        <v>583.43</v>
      </c>
    </row>
    <row outlineLevel="0" r="12">
      <c r="A12" s="39" t="n"/>
      <c r="B12" s="30" t="n"/>
      <c r="C12" s="31" t="n"/>
      <c r="D12" s="61" t="s">
        <v>28</v>
      </c>
      <c r="E12" s="62" t="n"/>
      <c r="F12" s="34" t="n"/>
      <c r="G12" s="63" t="n"/>
      <c r="H12" s="64" t="n"/>
      <c r="I12" s="65" t="n"/>
      <c r="J12" s="66" t="n">
        <f aca="false" ca="false" dt2D="false" dtr="false" t="normal">J11/23.5</f>
        <v>24.8268085106383</v>
      </c>
    </row>
  </sheetData>
  <mergeCells count="9">
    <mergeCell ref="J3:J4"/>
    <mergeCell ref="G3:I3"/>
    <mergeCell ref="F3:F4"/>
    <mergeCell ref="E3:E4"/>
    <mergeCell ref="D3:D4"/>
    <mergeCell ref="C3:C4"/>
    <mergeCell ref="B3:B4"/>
    <mergeCell ref="A3:A4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2023-01-26T06:00:05Z</dcterms:modified>
</cp:coreProperties>
</file>