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<sst xmlns="http://schemas.openxmlformats.org/spreadsheetml/2006/main" xmlns:a="http://schemas.openxmlformats.org/drawingml/2006/main" xmlns:c="http://schemas.openxmlformats.org/drawingml/2006/chart" xmlns:co="http://ncloudtech.com" xmlns:m="http://schemas.openxmlformats.org/officeDocument/2006/math" xmlns:mc="http://schemas.openxmlformats.org/markup-compatibility/2006" xmlns:o="urn:schemas-microsoft-com:office:office" xmlns:p="http://schemas.openxmlformats.org/presentationml/2006/main" xmlns:pic="http://schemas.openxmlformats.org/drawingml/2006/picture" xmlns:r="http://schemas.openxmlformats.org/officeDocument/2006/relationships" xmlns:s="http://schemas.openxmlformats.org/officeDocument/2006/sharedTypes" xmlns:sl="http://schemas.openxmlformats.org/schemaLibrary/2006/main" xmlns:v="urn:schemas-microsoft-com:vml" xmlns:w="http://schemas.openxmlformats.org/wordprocessingml/2006/main" xmlns:w14="http://schemas.microsoft.com/office/word/2010/wordml" xmlns:w15="http://schemas.microsoft.com/office/word/2012/wordml" xmlns:wp="http://schemas.openxmlformats.org/drawingml/2006/wordprocessingDrawing" xmlns:wpg="http://schemas.microsoft.com/office/word/2010/wordprocessingGroup" xmlns:wps="http://schemas.microsoft.com/office/word/2010/wordprocessingShape" xmlns:x14="http://schemas.microsoft.com/office/spreadsheetml/2009/9/main" xmlns:xdr="http://schemas.openxmlformats.org/drawingml/2006/spreadsheetDrawing" xmlns:xm="http://schemas.microsoft.com/office/excel/2006/main" mc:Ignorable="co w14 x14 w15">
  <si>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</si>
  <si>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</si>
  <si>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</si>
  <si>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</si>
  <si>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</si>
  <si>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</si>
  <si>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</si>
  <si>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</si>
  <si>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</si>
  <si>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</si>
  <si>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</si>
  <si>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</si>
  <si>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</si>
  <si>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</si>
  <si>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</si>
  <si>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</si>
  <si>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Фрукты в ассортименте (мандарин)</t>
  </si>
  <si>
    <t>Завтрак</t>
  </si>
  <si>
    <t>Масло сливочное порциями</t>
  </si>
  <si>
    <t>Масло сливочное  шоколадное порциями</t>
  </si>
  <si>
    <t>горячее блюдо</t>
  </si>
  <si>
    <t>Омлет натуральный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</si>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</sst>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2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  <font>
      <name val="Times New Roman"/>
      <color theme="1" tint="0"/>
      <sz val="14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90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left" wrapText="true"/>
    </xf>
    <xf applyAlignment="true" applyBorder="true" applyFill="true" applyFont="true" applyNumberFormat="true" borderId="9" fillId="2" fontId="8" numFmtId="1000" quotePrefix="false">
      <alignment horizontal="center" wrapText="true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9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8" fillId="2" fontId="9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center"/>
    </xf>
    <xf applyAlignment="true" applyBorder="true" applyFill="true" applyFont="true" applyNumberFormat="true" borderId="14" fillId="3" fontId="8" numFmtId="1000" quotePrefix="false">
      <alignment horizontal="center"/>
    </xf>
    <xf applyAlignment="true" applyBorder="true" applyFill="true" applyFont="true" applyNumberFormat="true" borderId="14" fillId="3" fontId="8" numFmtId="1000" quotePrefix="false">
      <alignment horizontal="left" wrapText="true"/>
    </xf>
    <xf applyAlignment="true" applyBorder="true" applyFill="true" applyFont="true" applyNumberFormat="true" borderId="15" fillId="3" fontId="8" numFmtId="1000" quotePrefix="false">
      <alignment horizontal="center" wrapText="true"/>
    </xf>
    <xf applyAlignment="true" applyBorder="true" applyFill="true" applyFont="true" applyNumberFormat="true" borderId="15" fillId="3" fontId="8" numFmtId="1000" quotePrefix="false">
      <alignment horizontal="center"/>
    </xf>
    <xf applyAlignment="true" applyBorder="true" applyFill="true" applyFont="true" applyNumberFormat="true" borderId="16" fillId="3" fontId="9" numFmtId="1000" quotePrefix="false">
      <alignment horizontal="center"/>
    </xf>
    <xf applyAlignment="true" applyBorder="true" applyFill="true" applyFont="true" applyNumberFormat="true" borderId="17" fillId="3" fontId="9" numFmtId="1000" quotePrefix="false">
      <alignment horizontal="center"/>
    </xf>
    <xf applyAlignment="true" applyBorder="true" applyFill="true" applyFont="true" applyNumberFormat="true" borderId="18" fillId="3" fontId="9" numFmtId="1000" quotePrefix="false">
      <alignment horizontal="center"/>
    </xf>
    <xf applyAlignment="true" applyBorder="true" applyFill="true" applyFont="true" applyNumberFormat="true" borderId="14" fillId="3" fontId="9" numFmtId="1000" quotePrefix="false">
      <alignment horizontal="center"/>
    </xf>
    <xf applyAlignment="true" applyBorder="true" applyFill="true" applyFont="true" applyNumberFormat="true" borderId="14" fillId="4" fontId="8" numFmtId="1000" quotePrefix="false">
      <alignment horizontal="center"/>
    </xf>
    <xf applyAlignment="true" applyBorder="true" applyFill="true" applyFont="true" applyNumberFormat="true" borderId="14" fillId="4" fontId="8" numFmtId="1000" quotePrefix="false">
      <alignment horizontal="left" wrapText="true"/>
    </xf>
    <xf applyAlignment="true" applyBorder="true" applyFill="true" applyFont="true" applyNumberFormat="true" borderId="15" fillId="4" fontId="8" numFmtId="1000" quotePrefix="false">
      <alignment horizontal="center" wrapText="true"/>
    </xf>
    <xf applyAlignment="true" applyBorder="true" applyFill="true" applyFont="true" applyNumberFormat="true" borderId="15" fillId="4" fontId="8" numFmtId="1000" quotePrefix="false">
      <alignment horizontal="center"/>
    </xf>
    <xf applyAlignment="true" applyBorder="true" applyFill="true" applyFont="true" applyNumberFormat="true" borderId="16" fillId="4" fontId="9" numFmtId="1000" quotePrefix="false">
      <alignment horizontal="center"/>
    </xf>
    <xf applyAlignment="true" applyBorder="true" applyFill="true" applyFont="true" applyNumberFormat="true" borderId="17" fillId="4" fontId="9" numFmtId="1000" quotePrefix="false">
      <alignment horizontal="center"/>
    </xf>
    <xf applyAlignment="true" applyBorder="true" applyFill="true" applyFont="true" applyNumberFormat="true" borderId="18" fillId="4" fontId="9" numFmtId="1000" quotePrefix="false">
      <alignment horizontal="center"/>
    </xf>
    <xf applyAlignment="true" applyBorder="true" applyFill="true" applyFont="true" applyNumberFormat="true" borderId="14" fillId="4" fontId="9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left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left"/>
    </xf>
    <xf applyAlignment="true" applyBorder="true" applyFill="true" applyFont="true" applyNumberFormat="true" borderId="15" fillId="2" fontId="8" numFmtId="1000" quotePrefix="false">
      <alignment horizontal="right"/>
    </xf>
    <xf applyAlignment="true" applyBorder="true" applyFill="true" applyFont="true" applyNumberFormat="true" borderId="14" fillId="2" fontId="9" numFmtId="1001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5" fillId="0" fontId="10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4" fillId="0" fontId="9" numFmtId="1000" quotePrefix="false">
      <alignment horizontal="center"/>
    </xf>
    <xf applyBorder="true" applyFill="true" applyFont="true" applyNumberFormat="true" borderId="14" fillId="3" fontId="7" numFmtId="1000" quotePrefix="false"/>
    <xf applyAlignment="true" applyBorder="true" applyFill="true" applyFont="true" applyNumberFormat="true" borderId="19" fillId="3" fontId="6" numFmtId="1000" quotePrefix="false">
      <alignment horizontal="center"/>
    </xf>
    <xf applyAlignment="true" applyBorder="true" applyFill="true" applyFont="true" applyNumberFormat="true" borderId="20" fillId="3" fontId="6" numFmtId="1000" quotePrefix="false">
      <alignment horizontal="center"/>
    </xf>
    <xf applyAlignment="true" applyBorder="true" applyFill="true" applyFont="true" applyNumberFormat="true" borderId="21" fillId="3" fontId="6" numFmtId="1000" quotePrefix="false">
      <alignment horizontal="center"/>
    </xf>
    <xf applyAlignment="true" applyBorder="true" applyFill="true" applyFont="true" applyNumberFormat="true" borderId="14" fillId="3" fontId="6" numFmtId="1001" quotePrefix="false">
      <alignment horizontal="center"/>
    </xf>
    <xf applyBorder="true" applyFill="true" applyFont="true" applyNumberFormat="true" borderId="14" fillId="4" fontId="7" numFmtId="1000" quotePrefix="false"/>
    <xf applyAlignment="true" applyBorder="true" applyFill="true" applyFont="true" applyNumberFormat="true" borderId="15" fillId="4" fontId="6" numFmtId="1000" quotePrefix="false">
      <alignment horizontal="center"/>
    </xf>
    <xf applyAlignment="true" applyBorder="true" applyFill="true" applyFont="true" applyNumberFormat="true" borderId="19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14" fillId="4" fontId="6" numFmtId="1001" quotePrefix="false">
      <alignment horizontal="center"/>
    </xf>
    <xf applyAlignment="true" applyBorder="true" applyFill="true" applyFont="true" applyNumberFormat="true" borderId="15" fillId="3" fontId="6" numFmtId="1000" quotePrefix="false">
      <alignment horizontal="center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ont="true" applyNumberFormat="true" borderId="22" fillId="0" fontId="8" numFmtId="1000" quotePrefix="false">
      <alignment horizontal="center"/>
    </xf>
    <xf applyAlignment="true" applyBorder="true" applyFill="true" applyFont="true" applyNumberFormat="true" borderId="23" fillId="4" fontId="8" numFmtId="1000" quotePrefix="false">
      <alignment horizontal="center"/>
    </xf>
    <xf applyBorder="true" applyFill="true" applyFont="true" applyNumberFormat="true" borderId="23" fillId="4" fontId="7" numFmtId="1000" quotePrefix="false"/>
    <xf applyAlignment="true" applyBorder="true" applyFill="true" applyFont="true" applyNumberFormat="true" borderId="24" fillId="4" fontId="8" numFmtId="1000" quotePrefix="false">
      <alignment horizontal="center"/>
    </xf>
    <xf applyAlignment="true" applyBorder="true" applyFill="true" applyFont="true" applyNumberFormat="true" borderId="25" fillId="4" fontId="9" numFmtId="1000" quotePrefix="false">
      <alignment horizontal="center"/>
    </xf>
    <xf applyAlignment="true" applyBorder="true" applyFill="true" applyFont="true" applyNumberFormat="true" borderId="26" fillId="4" fontId="9" numFmtId="1000" quotePrefix="false">
      <alignment horizontal="center"/>
    </xf>
    <xf applyAlignment="true" applyBorder="true" applyFill="true" applyFont="true" applyNumberFormat="true" borderId="27" fillId="4" fontId="9" numFmtId="1000" quotePrefix="false">
      <alignment horizontal="center"/>
    </xf>
    <xf applyAlignment="true" applyBorder="true" applyFill="true" applyFont="true" applyNumberFormat="true" borderId="23" fillId="4" fontId="7" numFmtId="1001" quotePrefix="false">
      <alignment horizontal="center"/>
    </xf>
    <xf applyAlignment="true" applyFont="true" applyNumberFormat="true" borderId="0" fillId="0" fontId="4" numFmtId="1000" quotePrefix="false">
      <alignment horizontal="center"/>
    </xf>
    <xf applyAlignment="true" applyFont="true" applyNumberFormat="true" borderId="0" fillId="0" fontId="11" numFmtId="1000" quotePrefix="false">
      <alignment vertical="center" wrapText="true"/>
    </xf>
    <xf applyAlignment="true" applyFont="true" applyNumberFormat="true" borderId="0" fillId="0" fontId="11" numFmtId="1000" quotePrefix="false">
      <alignment horizontal="right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s">
        <v>2</v>
      </c>
      <c r="D1" s="1" t="n"/>
      <c r="E1" s="3" t="s">
        <v>3</v>
      </c>
      <c r="F1" s="4" t="n">
        <v>18</v>
      </c>
      <c r="G1" s="5" t="n">
        <v>44972</v>
      </c>
      <c r="H1" s="6" t="n"/>
      <c r="I1" s="6" t="n"/>
      <c r="J1" s="7" t="n"/>
    </row>
    <row outlineLevel="0" r="2">
      <c r="A2" s="8" t="n"/>
      <c r="B2" s="9" t="n"/>
      <c r="C2" s="8" t="n"/>
      <c r="D2" s="8" t="n"/>
      <c r="E2" s="8" t="n"/>
      <c r="F2" s="8" t="n"/>
      <c r="G2" s="8" t="n"/>
      <c r="H2" s="8" t="n"/>
      <c r="I2" s="8" t="n"/>
      <c r="J2" s="8" t="n"/>
    </row>
    <row outlineLevel="0" r="3">
      <c r="A3" s="10" t="s">
        <v>4</v>
      </c>
      <c r="B3" s="11" t="s">
        <v>5</v>
      </c>
      <c r="C3" s="10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4" t="s"/>
      <c r="I3" s="15" t="s"/>
      <c r="J3" s="11" t="s">
        <v>11</v>
      </c>
    </row>
    <row outlineLevel="0" r="4">
      <c r="A4" s="16" t="s"/>
      <c r="B4" s="17" t="s"/>
      <c r="C4" s="16" t="s"/>
      <c r="D4" s="18" t="s"/>
      <c r="E4" s="18" t="s"/>
      <c r="F4" s="18" t="s"/>
      <c r="G4" s="19" t="s">
        <v>12</v>
      </c>
      <c r="H4" s="13" t="s">
        <v>13</v>
      </c>
      <c r="I4" s="20" t="s">
        <v>14</v>
      </c>
      <c r="J4" s="17" t="s"/>
    </row>
    <row outlineLevel="0" r="5">
      <c r="A5" s="21" t="n"/>
      <c r="B5" s="22" t="n">
        <v>137</v>
      </c>
      <c r="C5" s="22" t="s">
        <v>15</v>
      </c>
      <c r="D5" s="23" t="s">
        <v>16</v>
      </c>
      <c r="E5" s="24" t="n">
        <v>100</v>
      </c>
      <c r="F5" s="25" t="n">
        <v>12.28</v>
      </c>
      <c r="G5" s="26" t="n">
        <v>0.8</v>
      </c>
      <c r="H5" s="27" t="n">
        <v>0.2</v>
      </c>
      <c r="I5" s="28" t="n">
        <v>7.5</v>
      </c>
      <c r="J5" s="29" t="n">
        <v>38</v>
      </c>
    </row>
    <row outlineLevel="0" r="6">
      <c r="A6" s="30" t="s">
        <v>17</v>
      </c>
      <c r="B6" s="31" t="n">
        <v>2</v>
      </c>
      <c r="C6" s="31" t="s">
        <v>15</v>
      </c>
      <c r="D6" s="32" t="s">
        <v>18</v>
      </c>
      <c r="E6" s="33" t="n">
        <v>15</v>
      </c>
      <c r="F6" s="34" t="n"/>
      <c r="G6" s="35" t="n">
        <v>0.12</v>
      </c>
      <c r="H6" s="36" t="n">
        <v>10.88</v>
      </c>
      <c r="I6" s="37" t="n">
        <v>0.19</v>
      </c>
      <c r="J6" s="38" t="n">
        <v>99.15</v>
      </c>
    </row>
    <row outlineLevel="0" r="7">
      <c r="A7" s="30" t="n"/>
      <c r="B7" s="39" t="n">
        <v>201</v>
      </c>
      <c r="C7" s="39" t="s">
        <v>15</v>
      </c>
      <c r="D7" s="40" t="s">
        <v>19</v>
      </c>
      <c r="E7" s="41" t="n">
        <v>15</v>
      </c>
      <c r="F7" s="42" t="n">
        <v>24.5</v>
      </c>
      <c r="G7" s="43" t="n">
        <v>0.06</v>
      </c>
      <c r="H7" s="44" t="n">
        <v>3.1</v>
      </c>
      <c r="I7" s="45" t="n">
        <v>0.95</v>
      </c>
      <c r="J7" s="46" t="n">
        <v>32.05</v>
      </c>
    </row>
    <row outlineLevel="0" r="8">
      <c r="A8" s="30" t="n"/>
      <c r="B8" s="47" t="n">
        <v>66</v>
      </c>
      <c r="C8" s="47" t="s">
        <v>20</v>
      </c>
      <c r="D8" s="48" t="s">
        <v>21</v>
      </c>
      <c r="E8" s="49" t="n">
        <v>150</v>
      </c>
      <c r="F8" s="50" t="n">
        <v>30.4</v>
      </c>
      <c r="G8" s="51" t="n">
        <v>15.6</v>
      </c>
      <c r="H8" s="52" t="n">
        <v>16.35</v>
      </c>
      <c r="I8" s="53" t="n">
        <v>2.7</v>
      </c>
      <c r="J8" s="54" t="n">
        <v>220.2</v>
      </c>
    </row>
    <row outlineLevel="0" r="9">
      <c r="A9" s="30" t="n"/>
      <c r="B9" s="47" t="n">
        <v>113</v>
      </c>
      <c r="C9" s="47" t="s">
        <v>22</v>
      </c>
      <c r="D9" s="55" t="s">
        <v>23</v>
      </c>
      <c r="E9" s="50" t="n">
        <v>200</v>
      </c>
      <c r="F9" s="56" t="n"/>
      <c r="G9" s="51" t="n">
        <v>0.2</v>
      </c>
      <c r="H9" s="52" t="n">
        <v>0</v>
      </c>
      <c r="I9" s="53" t="n">
        <v>11</v>
      </c>
      <c r="J9" s="57" t="n">
        <v>45.6</v>
      </c>
    </row>
    <row outlineLevel="0" r="10">
      <c r="A10" s="30" t="n"/>
      <c r="B10" s="54" t="n">
        <v>121</v>
      </c>
      <c r="C10" s="47" t="s">
        <v>24</v>
      </c>
      <c r="D10" s="48" t="s">
        <v>25</v>
      </c>
      <c r="E10" s="49" t="n">
        <v>35</v>
      </c>
      <c r="F10" s="50" t="n">
        <v>2.08</v>
      </c>
      <c r="G10" s="51" t="n">
        <v>2.63</v>
      </c>
      <c r="H10" s="52" t="n">
        <v>1.01</v>
      </c>
      <c r="I10" s="53" t="n">
        <v>17.43</v>
      </c>
      <c r="J10" s="54" t="n">
        <v>91.7</v>
      </c>
    </row>
    <row outlineLevel="0" r="11">
      <c r="A11" s="30" t="n"/>
      <c r="B11" s="47" t="n">
        <v>120</v>
      </c>
      <c r="C11" s="47" t="s">
        <v>26</v>
      </c>
      <c r="D11" s="55" t="s">
        <v>27</v>
      </c>
      <c r="E11" s="58" t="n">
        <v>30</v>
      </c>
      <c r="F11" s="59" t="n">
        <v>1.72</v>
      </c>
      <c r="G11" s="60" t="n">
        <v>1.71</v>
      </c>
      <c r="H11" s="61" t="n">
        <v>0.33</v>
      </c>
      <c r="I11" s="62" t="n">
        <v>11.16</v>
      </c>
      <c r="J11" s="63" t="n">
        <v>54.39</v>
      </c>
    </row>
    <row outlineLevel="0" r="12">
      <c r="A12" s="30" t="n"/>
      <c r="B12" s="31" t="n"/>
      <c r="C12" s="31" t="n"/>
      <c r="D12" s="64" t="s">
        <v>28</v>
      </c>
      <c r="E12" s="34" t="n">
        <f aca="false" ca="false" dt2D="false" dtr="false" t="normal">E5+E6+E8+E9+E10+E11</f>
        <v>530</v>
      </c>
      <c r="F12" s="34" t="n"/>
      <c r="G12" s="65" t="n">
        <f aca="false" ca="false" dt2D="false" dtr="false" t="normal">G5+G6+G8+G9+G10+G11</f>
        <v>21.06</v>
      </c>
      <c r="H12" s="66" t="n">
        <f aca="false" ca="false" dt2D="false" dtr="false" t="normal">H5+H6+H8+H9+H10+H11</f>
        <v>28.77</v>
      </c>
      <c r="I12" s="67" t="n">
        <f aca="false" ca="false" dt2D="false" dtr="false" t="normal">I5+I6+I8+I9+I10+I11</f>
        <v>49.98</v>
      </c>
      <c r="J12" s="68" t="n">
        <f aca="false" ca="false" dt2D="false" dtr="false" t="normal">J5+J6+J8+J9+J10+J11</f>
        <v>549.04</v>
      </c>
    </row>
    <row outlineLevel="0" r="13">
      <c r="A13" s="30" t="n"/>
      <c r="B13" s="39" t="n"/>
      <c r="C13" s="39" t="n"/>
      <c r="D13" s="69" t="s">
        <v>28</v>
      </c>
      <c r="E13" s="70" t="n">
        <f aca="false" ca="false" dt2D="false" dtr="false" t="normal">E5+E7+E8+E9+E10+E11</f>
        <v>530</v>
      </c>
      <c r="F13" s="70" t="n"/>
      <c r="G13" s="71" t="n">
        <f aca="false" ca="false" dt2D="false" dtr="false" t="normal">G5+G7+G8+G9+G10+G11</f>
        <v>21</v>
      </c>
      <c r="H13" s="72" t="n">
        <f aca="false" ca="false" dt2D="false" dtr="false" t="normal">H5+H7+H8+H9+H10+H11</f>
        <v>20.99</v>
      </c>
      <c r="I13" s="73" t="n">
        <f aca="false" ca="false" dt2D="false" dtr="false" t="normal">I5+I7+I8+I9+I10+I11</f>
        <v>50.74</v>
      </c>
      <c r="J13" s="74" t="n">
        <f aca="false" ca="false" dt2D="false" dtr="false" t="normal">J5+J7+J8+J9+J10+J11</f>
        <v>481.94</v>
      </c>
    </row>
    <row outlineLevel="0" r="14">
      <c r="A14" s="30" t="n"/>
      <c r="B14" s="31" t="n"/>
      <c r="C14" s="31" t="n"/>
      <c r="D14" s="64" t="s">
        <v>29</v>
      </c>
      <c r="E14" s="75" t="n"/>
      <c r="F14" s="34" t="n"/>
      <c r="G14" s="76" t="n"/>
      <c r="H14" s="77" t="n"/>
      <c r="I14" s="78" t="n"/>
      <c r="J14" s="68" t="n">
        <f aca="false" ca="false" dt2D="false" dtr="false" t="normal">J12/23.5</f>
        <v>23.3634042553192</v>
      </c>
    </row>
    <row outlineLevel="0" r="15">
      <c r="A15" s="79" t="n"/>
      <c r="B15" s="80" t="n"/>
      <c r="C15" s="80" t="n"/>
      <c r="D15" s="81" t="s">
        <v>29</v>
      </c>
      <c r="E15" s="82" t="n"/>
      <c r="F15" s="82" t="n"/>
      <c r="G15" s="83" t="n"/>
      <c r="H15" s="84" t="n"/>
      <c r="I15" s="85" t="n"/>
      <c r="J15" s="86" t="n">
        <f aca="false" ca="false" dt2D="false" dtr="false" t="normal">J13/23.5</f>
        <v>20.508085106383</v>
      </c>
    </row>
    <row outlineLevel="0" r="16">
      <c r="A16" s="6" t="n"/>
      <c r="B16" s="87" t="n"/>
      <c r="C16" s="6" t="n"/>
      <c r="D16" s="88" t="n"/>
      <c r="E16" s="89" t="n"/>
      <c r="F16" s="6" t="n"/>
      <c r="G16" s="6" t="n"/>
      <c r="H16" s="6" t="n"/>
      <c r="I16" s="6" t="n"/>
      <c r="J16" s="6" t="n"/>
    </row>
    <row outlineLevel="0" r="17">
      <c r="A17" s="6" t="n"/>
      <c r="B17" s="87" t="n"/>
      <c r="C17" s="6" t="n"/>
      <c r="D17" s="6" t="n"/>
      <c r="E17" s="6" t="n"/>
      <c r="F17" s="6" t="n"/>
      <c r="G17" s="6" t="n"/>
      <c r="H17" s="6" t="n"/>
      <c r="I17" s="6" t="n"/>
      <c r="J17" s="6" t="n"/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2023-02-16T03:18:45Z</dcterms:modified>
</cp:coreProperties>
</file>