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<sst xmlns="http://schemas.openxmlformats.org/spreadsheetml/2006/main" xmlns:a="http://schemas.openxmlformats.org/drawingml/2006/main" xmlns:c="http://schemas.openxmlformats.org/drawingml/2006/chart" xmlns:co="http://ncloudtech.com" xmlns:m="http://schemas.openxmlformats.org/officeDocument/2006/math" xmlns:mc="http://schemas.openxmlformats.org/markup-compatibility/2006" xmlns:o="urn:schemas-microsoft-com:office:office" xmlns:p="http://schemas.openxmlformats.org/presentationml/2006/main" xmlns:pic="http://schemas.openxmlformats.org/drawingml/2006/picture" xmlns:r="http://schemas.openxmlformats.org/officeDocument/2006/relationships" xmlns:s="http://schemas.openxmlformats.org/officeDocument/2006/sharedTypes" xmlns:sl="http://schemas.openxmlformats.org/schemaLibrary/2006/main" xmlns:v="urn:schemas-microsoft-com:vml" xmlns:w="http://schemas.openxmlformats.org/wordprocessingml/2006/main" xmlns:w14="http://schemas.microsoft.com/office/word/2010/wordml" xmlns:w15="http://schemas.microsoft.com/office/word/2012/wordml" xmlns:wp="http://schemas.openxmlformats.org/drawingml/2006/wordprocessingDrawing" xmlns:wpg="http://schemas.microsoft.com/office/word/2010/wordprocessingGroup" xmlns:wps="http://schemas.microsoft.com/office/word/2010/wordprocessingShape" xmlns:x14="http://schemas.microsoft.com/office/spreadsheetml/2009/9/main" xmlns:xdr="http://schemas.openxmlformats.org/drawingml/2006/spreadsheetDrawing" xmlns:xm="http://schemas.microsoft.com/office/excel/2006/main" mc:Ignorable="co w14 x14 w15">
  <si>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</si>
  <si>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</si>
  <si>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</si>
  <si>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</si>
  <si>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</si>
  <si>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</si>
  <si>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</si>
  <si>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</si>
  <si>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</si>
  <si>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</si>
  <si>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</si>
  <si>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</si>
  <si>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r>
      <rPr>
        <rFont val="XO Thames"/>
        <b val="true"/>
      </rPr>
      <t>ЦЕНА</t>
    </r>
  </si>
  <si>
    <t>Завтрак</t>
  </si>
  <si>
    <t>Фрукты в ассортименте (груша)</t>
  </si>
  <si>
    <t>Омлет  с сыром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</si>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</sst>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2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XO Thames"/>
      <b val="true"/>
    </font>
    <font>
      <name val="Arial"/>
      <i val="true"/>
      <color theme="1" tint="0"/>
      <sz val="12"/>
    </font>
    <font>
      <name val="Arial"/>
      <i val="true"/>
      <sz val="12"/>
    </font>
    <font>
      <i val="true"/>
      <color theme="1" tint="0"/>
      <sz val="1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37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Font="true" applyNumberFormat="true" borderId="0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10" fillId="0" fontId="7" numFmtId="1000" quotePrefix="false"/>
    <xf applyFont="true" borderId="0" fillId="0" fontId="8" quotePrefix="false"/>
    <xf applyFont="true" applyNumberFormat="true" borderId="0" fillId="0" fontId="9" numFmtId="1000" quotePrefix="false"/>
    <xf applyAlignment="true" applyBorder="true" applyFont="true" applyNumberFormat="true" borderId="11" fillId="0" fontId="9" numFmtId="1000" quotePrefix="false">
      <alignment wrapText="true"/>
    </xf>
    <xf applyAlignment="true" applyBorder="true" applyFont="true" applyNumberFormat="true" borderId="11" fillId="0" fontId="9" numFmtId="1000" quotePrefix="false">
      <alignment horizontal="center" wrapText="true"/>
    </xf>
    <xf applyAlignment="true" applyBorder="true" applyFont="true" applyNumberFormat="true" borderId="11" fillId="0" fontId="10" numFmtId="1000" quotePrefix="false">
      <alignment horizontal="center"/>
    </xf>
    <xf applyAlignment="true" applyBorder="true" applyFont="true" applyNumberFormat="true" borderId="12" fillId="0" fontId="10" numFmtId="1000" quotePrefix="false">
      <alignment horizontal="center"/>
    </xf>
    <xf applyFill="true" applyFont="true" applyNumberFormat="true" borderId="0" fillId="2" fontId="9" numFmtId="1000" quotePrefix="false"/>
    <xf applyBorder="true" applyFill="true" applyFont="true" applyNumberFormat="true" borderId="11" fillId="2" fontId="9" numFmtId="1000" quotePrefix="false"/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1" fillId="2" fontId="10" numFmtId="1000" quotePrefix="false">
      <alignment horizontal="center"/>
    </xf>
    <xf applyAlignment="true" applyBorder="true" applyFill="true" applyFont="true" applyNumberFormat="true" borderId="13" fillId="2" fontId="10" numFmtId="1000" quotePrefix="false">
      <alignment horizontal="center"/>
    </xf>
    <xf applyBorder="true" applyFont="true" applyNumberFormat="true" borderId="11" fillId="0" fontId="9" numFmtId="1000" quotePrefix="false"/>
    <xf applyAlignment="true" applyBorder="true" applyFont="true" applyNumberFormat="true" borderId="11" fillId="0" fontId="11" numFmtId="1000" quotePrefix="false">
      <alignment horizontal="center"/>
    </xf>
    <xf applyAlignment="true" applyBorder="true" applyFont="true" applyNumberFormat="true" borderId="13" fillId="0" fontId="10" numFmtId="1000" quotePrefix="false">
      <alignment horizontal="center"/>
    </xf>
    <xf applyBorder="true" applyFill="true" applyFont="true" applyNumberFormat="true" borderId="11" fillId="2" fontId="7" numFmtId="1000" quotePrefix="false"/>
    <xf applyAlignment="true" applyBorder="true" applyFill="true" applyFont="true" applyNumberFormat="true" borderId="11" fillId="2" fontId="5" numFmtId="1000" quotePrefix="false">
      <alignment horizontal="center"/>
    </xf>
    <xf applyAlignment="true" applyBorder="true" applyFill="true" applyFont="true" applyNumberFormat="true" borderId="13" fillId="2" fontId="5" numFmtId="1001" quotePrefix="false">
      <alignment horizontal="center"/>
    </xf>
    <xf applyAlignment="true" applyBorder="true" applyFill="true" applyFont="true" applyNumberFormat="true" borderId="14" fillId="2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1" t="n"/>
      <c r="E1" s="3" t="n">
        <v>44994</v>
      </c>
      <c r="F1" s="4" t="n"/>
      <c r="G1" s="2" t="n"/>
    </row>
    <row outlineLevel="0" r="2">
      <c r="A2" s="5" t="n"/>
      <c r="B2" s="5" t="n"/>
      <c r="C2" s="5" t="n"/>
      <c r="D2" s="5" t="n"/>
      <c r="E2" s="5" t="n"/>
      <c r="F2" s="5" t="n"/>
      <c r="G2" s="5" t="n"/>
    </row>
    <row outlineLevel="0" r="3">
      <c r="A3" s="6" t="n"/>
      <c r="B3" s="7" t="n"/>
      <c r="C3" s="8" t="n"/>
      <c r="D3" s="9" t="s">
        <v>3</v>
      </c>
      <c r="E3" s="10" t="n"/>
      <c r="F3" s="11" t="n"/>
      <c r="G3" s="12" t="s">
        <v>4</v>
      </c>
    </row>
    <row outlineLevel="0" r="4">
      <c r="A4" s="13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5" t="s">
        <v>10</v>
      </c>
      <c r="G4" s="18" t="s">
        <v>11</v>
      </c>
      <c r="H4" s="19" t="s">
        <v>12</v>
      </c>
    </row>
    <row outlineLevel="0" r="5">
      <c r="A5" s="20" t="s">
        <v>13</v>
      </c>
      <c r="B5" s="21" t="s">
        <v>14</v>
      </c>
      <c r="C5" s="22" t="n">
        <v>150</v>
      </c>
      <c r="D5" s="23" t="n">
        <v>0.6</v>
      </c>
      <c r="E5" s="23" t="n">
        <v>0.45</v>
      </c>
      <c r="F5" s="23" t="n">
        <v>15.45</v>
      </c>
      <c r="G5" s="24" t="n">
        <v>70.5</v>
      </c>
      <c r="H5" s="0" t="n">
        <v>17.78</v>
      </c>
    </row>
    <row outlineLevel="0" r="6">
      <c r="A6" s="25" t="n"/>
      <c r="B6" s="26" t="s">
        <v>15</v>
      </c>
      <c r="C6" s="27" t="n">
        <v>150</v>
      </c>
      <c r="D6" s="28" t="n">
        <v>18.86</v>
      </c>
      <c r="E6" s="28" t="n">
        <v>20.22</v>
      </c>
      <c r="F6" s="28" t="n">
        <v>2.79</v>
      </c>
      <c r="G6" s="29" t="n">
        <v>270.32</v>
      </c>
      <c r="H6" s="0" t="n">
        <v>40.94</v>
      </c>
    </row>
    <row outlineLevel="0" r="7">
      <c r="A7" s="25" t="n"/>
      <c r="B7" s="30" t="s">
        <v>16</v>
      </c>
      <c r="C7" s="31" t="n">
        <v>200</v>
      </c>
      <c r="D7" s="28" t="n">
        <v>6.64</v>
      </c>
      <c r="E7" s="28" t="n">
        <v>5.15</v>
      </c>
      <c r="F7" s="28" t="n">
        <v>16.81</v>
      </c>
      <c r="G7" s="29" t="n">
        <v>141.19</v>
      </c>
      <c r="H7" s="0" t="n">
        <v>10.89</v>
      </c>
    </row>
    <row outlineLevel="0" r="8">
      <c r="A8" s="25" t="n"/>
      <c r="B8" s="21" t="s">
        <v>17</v>
      </c>
      <c r="C8" s="22" t="n">
        <v>30</v>
      </c>
      <c r="D8" s="23" t="n">
        <v>2.25</v>
      </c>
      <c r="E8" s="23" t="n">
        <v>0.87</v>
      </c>
      <c r="F8" s="23" t="n">
        <v>14.94</v>
      </c>
      <c r="G8" s="32" t="n">
        <v>78.6</v>
      </c>
      <c r="H8" s="0" t="n">
        <v>3.17</v>
      </c>
    </row>
    <row outlineLevel="0" r="9">
      <c r="A9" s="25" t="n"/>
      <c r="B9" s="33" t="s">
        <v>18</v>
      </c>
      <c r="C9" s="34" t="n">
        <f aca="false" ca="false" dt2D="false" dtr="false" t="normal">SUM(C5:C8)</f>
        <v>530</v>
      </c>
      <c r="D9" s="27" t="n">
        <f aca="false" ca="false" dt2D="false" dtr="false" t="normal">SUM(D5:D8)</f>
        <v>28.35</v>
      </c>
      <c r="E9" s="27" t="n">
        <f aca="false" ca="false" dt2D="false" dtr="false" t="normal">SUM(E5:E8)</f>
        <v>26.69</v>
      </c>
      <c r="F9" s="27" t="n">
        <f aca="false" ca="false" dt2D="false" dtr="false" t="normal">SUM(F5:F8)</f>
        <v>49.99</v>
      </c>
      <c r="G9" s="35" t="n">
        <f aca="false" ca="false" dt2D="false" dtr="false" t="normal">SUM(G5:G8)</f>
        <v>560.61</v>
      </c>
    </row>
    <row outlineLevel="0" r="10">
      <c r="A10" s="25" t="n"/>
      <c r="B10" s="33" t="s">
        <v>19</v>
      </c>
      <c r="C10" s="27" t="n"/>
      <c r="D10" s="27" t="n"/>
      <c r="E10" s="27" t="n"/>
      <c r="F10" s="27" t="n"/>
      <c r="G10" s="36" t="n">
        <f aca="false" ca="false" dt2D="false" dtr="false" t="normal">G9/23.5</f>
        <v>23.8557446808511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2023-03-10T06:36:39Z</dcterms:modified>
</cp:coreProperties>
</file>