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<sst xmlns="http://schemas.openxmlformats.org/spreadsheetml/2006/main" xmlns:a="http://schemas.openxmlformats.org/drawingml/2006/main" xmlns:c="http://schemas.openxmlformats.org/drawingml/2006/chart" xmlns:co="http://ncloudtech.com" xmlns:m="http://schemas.openxmlformats.org/officeDocument/2006/math" xmlns:mc="http://schemas.openxmlformats.org/markup-compatibility/2006" xmlns:o="urn:schemas-microsoft-com:office:office" xmlns:p="http://schemas.openxmlformats.org/presentationml/2006/main" xmlns:pic="http://schemas.openxmlformats.org/drawingml/2006/picture" xmlns:r="http://schemas.openxmlformats.org/officeDocument/2006/relationships" xmlns:s="http://schemas.openxmlformats.org/officeDocument/2006/sharedTypes" xmlns:sl="http://schemas.openxmlformats.org/schemaLibrary/2006/main" xmlns:v="urn:schemas-microsoft-com:vml" xmlns:w="http://schemas.openxmlformats.org/wordprocessingml/2006/main" xmlns:w14="http://schemas.microsoft.com/office/word/2010/wordml" xmlns:w15="http://schemas.microsoft.com/office/word/2012/wordml" xmlns:wp="http://schemas.openxmlformats.org/drawingml/2006/wordprocessingDrawing" xmlns:wpg="http://schemas.microsoft.com/office/word/2010/wordprocessingGroup" xmlns:wps="http://schemas.microsoft.com/office/word/2010/wordprocessingShape" xmlns:x14="http://schemas.microsoft.com/office/spreadsheetml/2009/9/main" xmlns:xdr="http://schemas.openxmlformats.org/drawingml/2006/spreadsheetDrawing" xmlns:xm="http://schemas.microsoft.com/office/excel/2006/main" mc:Ignorable="co w14 x14 w15">
  <si>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</si>
  <si>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</si>
  <si>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</si>
  <si>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</si>
  <si>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</si>
  <si>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</si>
  <si>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</si>
  <si>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</si>
  <si>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</si>
  <si>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</si>
  <si>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</si>
  <si>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</si>
  <si>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</si>
  <si>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</si>
  <si>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Сыр порциями</t>
  </si>
  <si>
    <t>Масло сливочное порциями</t>
  </si>
  <si>
    <t>Каша  рисовая молочная с ананасами и маслом NEW</t>
  </si>
  <si>
    <t xml:space="preserve">Чай с сахаром </t>
  </si>
  <si>
    <t>Десерт молочный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</si>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</sst>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" fillId="0" fontId="8" numFmtId="1000" quotePrefix="false"/>
    <xf applyBorder="true" applyFill="true" applyFont="true" applyNumberFormat="true" borderId="9" fillId="2" fontId="8" numFmtId="1000" quotePrefix="false"/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righ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1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5" fillId="2" fontId="9" numFmtId="1002" quotePrefix="false">
      <alignment horizontal="center"/>
    </xf>
    <xf applyBorder="true" applyFill="true" applyFont="true" applyNumberFormat="true" borderId="14" fillId="2" fontId="8" numFmtId="1000" quotePrefix="false"/>
    <xf applyAlignment="true" applyBorder="true" applyFont="true" applyNumberFormat="true" borderId="20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21" fillId="2" fontId="5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5" numFmtId="1001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  <xf applyFont="true" applyNumberFormat="true" borderId="0" fillId="0" fontId="3" numFmtId="1000" quotePrefix="false"/>
    <xf applyFont="true" applyNumberFormat="true" borderId="0" fillId="0" fontId="3" numFmtId="1000" quotePrefix="false"/>
    <xf applyFont="true" applyNumberFormat="true" borderId="0" fillId="0" fontId="10" numFmtId="1000" quotePrefix="false"/>
    <xf applyFont="true" applyNumberFormat="true" borderId="0" fillId="0" fontId="3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7</v>
      </c>
      <c r="E1" s="1" t="n"/>
      <c r="F1" s="4" t="n">
        <v>45005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2" t="s">
        <v>4</v>
      </c>
    </row>
    <row outlineLevel="0" r="4">
      <c r="A4" s="14" t="s">
        <v>5</v>
      </c>
      <c r="B4" s="15" t="s">
        <v>6</v>
      </c>
      <c r="C4" s="16" t="s">
        <v>7</v>
      </c>
      <c r="D4" s="15" t="s">
        <v>8</v>
      </c>
      <c r="E4" s="17" t="s">
        <v>9</v>
      </c>
      <c r="F4" s="17" t="s">
        <v>10</v>
      </c>
      <c r="G4" s="17" t="s">
        <v>11</v>
      </c>
      <c r="H4" s="18" t="s">
        <v>12</v>
      </c>
    </row>
    <row outlineLevel="0" r="5">
      <c r="A5" s="19" t="s">
        <v>13</v>
      </c>
      <c r="B5" s="20" t="s">
        <v>14</v>
      </c>
      <c r="C5" s="21" t="n">
        <v>15</v>
      </c>
      <c r="D5" s="22" t="n">
        <v>11</v>
      </c>
      <c r="E5" s="23" t="n">
        <v>3.48</v>
      </c>
      <c r="F5" s="24" t="n">
        <v>4.43</v>
      </c>
      <c r="G5" s="25" t="n">
        <v>0</v>
      </c>
      <c r="H5" s="26" t="n">
        <v>54.6</v>
      </c>
    </row>
    <row outlineLevel="0" r="6">
      <c r="A6" s="27" t="n"/>
      <c r="B6" s="28" t="s">
        <v>15</v>
      </c>
      <c r="C6" s="29" t="n">
        <v>10</v>
      </c>
      <c r="D6" s="30" t="n">
        <v>10.76</v>
      </c>
      <c r="E6" s="31" t="n">
        <v>0.08</v>
      </c>
      <c r="F6" s="32" t="n">
        <v>7.25</v>
      </c>
      <c r="G6" s="33" t="n">
        <v>0.13</v>
      </c>
      <c r="H6" s="34" t="n">
        <v>66.1</v>
      </c>
    </row>
    <row outlineLevel="0" r="7">
      <c r="A7" s="27" t="n"/>
      <c r="B7" s="28" t="s">
        <v>16</v>
      </c>
      <c r="C7" s="35" t="n">
        <v>205</v>
      </c>
      <c r="D7" s="36" t="n">
        <v>16.6</v>
      </c>
      <c r="E7" s="31" t="n">
        <v>6.23</v>
      </c>
      <c r="F7" s="32" t="n">
        <v>7.14</v>
      </c>
      <c r="G7" s="33" t="n">
        <v>31.66</v>
      </c>
      <c r="H7" s="37" t="n">
        <v>215.55</v>
      </c>
    </row>
    <row outlineLevel="0" r="8">
      <c r="A8" s="38" t="n"/>
      <c r="B8" s="39" t="s">
        <v>17</v>
      </c>
      <c r="C8" s="40" t="n">
        <v>200</v>
      </c>
      <c r="D8" s="41" t="n">
        <v>1.69</v>
      </c>
      <c r="E8" s="42" t="n">
        <v>0</v>
      </c>
      <c r="F8" s="43" t="n">
        <v>0</v>
      </c>
      <c r="G8" s="44" t="n">
        <v>7.27</v>
      </c>
      <c r="H8" s="45" t="n">
        <v>28.73</v>
      </c>
    </row>
    <row outlineLevel="0" r="9">
      <c r="A9" s="38" t="n"/>
      <c r="B9" s="39" t="s">
        <v>18</v>
      </c>
      <c r="C9" s="40" t="n">
        <v>200</v>
      </c>
      <c r="D9" s="41" t="n">
        <v>39.1</v>
      </c>
      <c r="E9" s="42" t="n">
        <v>8.25</v>
      </c>
      <c r="F9" s="43" t="n">
        <v>6.25</v>
      </c>
      <c r="G9" s="44" t="n">
        <v>22</v>
      </c>
      <c r="H9" s="45" t="n">
        <v>175</v>
      </c>
    </row>
    <row outlineLevel="0" r="10">
      <c r="A10" s="38" t="n"/>
      <c r="B10" s="39" t="s">
        <v>19</v>
      </c>
      <c r="C10" s="40" t="n">
        <v>30</v>
      </c>
      <c r="D10" s="46" t="n">
        <v>2.77</v>
      </c>
      <c r="E10" s="47" t="n">
        <v>2.25</v>
      </c>
      <c r="F10" s="43" t="n">
        <v>0.87</v>
      </c>
      <c r="G10" s="48" t="n">
        <v>14.94</v>
      </c>
      <c r="H10" s="49" t="n">
        <v>78.6</v>
      </c>
    </row>
    <row outlineLevel="0" r="11">
      <c r="A11" s="38" t="n"/>
      <c r="B11" s="50" t="s">
        <v>20</v>
      </c>
      <c r="C11" s="51" t="n">
        <f aca="false" ca="false" dt2D="false" dtr="false" t="normal">SUM(C5:C10)</f>
        <v>660</v>
      </c>
      <c r="D11" s="52" t="n"/>
      <c r="E11" s="53" t="n">
        <f aca="false" ca="false" dt2D="false" dtr="false" t="normal">SUM(E5:E10)</f>
        <v>20.29</v>
      </c>
      <c r="F11" s="54" t="n">
        <f aca="false" ca="false" dt2D="false" dtr="false" t="normal">SUM(F5:F10)</f>
        <v>25.94</v>
      </c>
      <c r="G11" s="55" t="n">
        <f aca="false" ca="false" dt2D="false" dtr="false" t="normal">SUM(G5:G10)</f>
        <v>76</v>
      </c>
      <c r="H11" s="56" t="n">
        <f aca="false" ca="false" dt2D="false" dtr="false" t="normal">SUM(H5:H10)</f>
        <v>618.58</v>
      </c>
    </row>
    <row outlineLevel="0" r="12">
      <c r="A12" s="38" t="n"/>
      <c r="B12" s="50" t="s">
        <v>21</v>
      </c>
      <c r="C12" s="29" t="n"/>
      <c r="D12" s="36" t="n"/>
      <c r="E12" s="57" t="n"/>
      <c r="F12" s="58" t="n"/>
      <c r="G12" s="59" t="n"/>
      <c r="H12" s="60" t="n">
        <f aca="false" ca="false" dt2D="false" dtr="false" t="normal">H11/23.5</f>
        <v>26.3225531914894</v>
      </c>
    </row>
    <row outlineLevel="0" r="13">
      <c r="A13" s="5" t="n"/>
      <c r="B13" s="61" t="n"/>
      <c r="C13" s="61" t="n"/>
      <c r="D13" s="62" t="n"/>
      <c r="E13" s="63" t="n"/>
      <c r="F13" s="62" t="n"/>
      <c r="G13" s="61" t="n"/>
      <c r="H13" s="64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2023-03-17T07:04:10Z</dcterms:modified>
</cp:coreProperties>
</file>