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<sst xmlns="http://schemas.openxmlformats.org/spreadsheetml/2006/main" xmlns:a="http://schemas.openxmlformats.org/drawingml/2006/main" xmlns:c="http://schemas.openxmlformats.org/drawingml/2006/chart" xmlns:co="http://ncloudtech.com" xmlns:m="http://schemas.openxmlformats.org/officeDocument/2006/math" xmlns:mc="http://schemas.openxmlformats.org/markup-compatibility/2006" xmlns:o="urn:schemas-microsoft-com:office:office" xmlns:p="http://schemas.openxmlformats.org/presentationml/2006/main" xmlns:pic="http://schemas.openxmlformats.org/drawingml/2006/picture" xmlns:r="http://schemas.openxmlformats.org/officeDocument/2006/relationships" xmlns:s="http://schemas.openxmlformats.org/officeDocument/2006/sharedTypes" xmlns:sl="http://schemas.openxmlformats.org/schemaLibrary/2006/main" xmlns:v="urn:schemas-microsoft-com:vml" xmlns:w="http://schemas.openxmlformats.org/wordprocessingml/2006/main" xmlns:w14="http://schemas.microsoft.com/office/word/2010/wordml" xmlns:w15="http://schemas.microsoft.com/office/word/2012/wordml" xmlns:wp="http://schemas.openxmlformats.org/drawingml/2006/wordprocessingDrawing" xmlns:wpg="http://schemas.microsoft.com/office/word/2010/wordprocessingGroup" xmlns:wps="http://schemas.microsoft.com/office/word/2010/wordprocessingShape" xmlns:x14="http://schemas.microsoft.com/office/spreadsheetml/2009/9/main" xmlns:xdr="http://schemas.openxmlformats.org/drawingml/2006/spreadsheetDrawing" xmlns:xm="http://schemas.microsoft.com/office/excel/2006/main" mc:Ignorable="co w14 x14 w15">
  <si>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</si>
  <si>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</si>
  <si>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</si>
  <si>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</si>
  <si>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</si>
  <si>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</si>
  <si>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</si>
  <si>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</si>
  <si>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</si>
  <si>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</si>
  <si>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</si>
  <si>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</si>
  <si>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Цена</t>
  </si>
  <si>
    <t>Завтрак</t>
  </si>
  <si>
    <t>Масло сливочное порциями</t>
  </si>
  <si>
    <t>Каша гречневая вязкая с маслом</t>
  </si>
  <si>
    <t>Филе птицы тушеное с овощами</t>
  </si>
  <si>
    <t>Напиток плодово – ягодный витаминизированный (черносмородиновый)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</si>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</sst>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5" fillId="0" fontId="5" numFmtId="1000" quotePrefix="false"/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0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Border="true" applyFill="true" applyFont="true" applyNumberFormat="true" borderId="17" fillId="3" fontId="8" numFmtId="1000" quotePrefix="false"/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9" fillId="3" fontId="9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18" fillId="0" fontId="9" numFmtId="1001" quotePrefix="false">
      <alignment horizontal="center"/>
    </xf>
    <xf applyBorder="true" applyFill="true" applyFont="true" applyNumberFormat="true" borderId="17" fillId="3" fontId="7" numFmtId="1000" quotePrefix="false"/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Border="true" applyFont="true" applyNumberFormat="true" borderId="5" fillId="0" fontId="8" numFmtId="1000" quotePrefix="false"/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Alignment="true" applyBorder="true" applyFill="true" applyFont="true" applyNumberFormat="true" borderId="7" fillId="3" fontId="10" numFmtId="1000" quotePrefix="false">
      <alignment horizontal="center"/>
    </xf>
    <xf applyAlignment="true" applyBorder="true" applyFill="true" applyFont="true" applyNumberFormat="true" borderId="8" fillId="3" fontId="10" numFmtId="1000" quotePrefix="false">
      <alignment horizontal="center"/>
    </xf>
    <xf applyAlignment="true" applyBorder="true" applyFill="true" applyFont="true" applyNumberFormat="true" borderId="9" fillId="3" fontId="10" numFmtId="1000" quotePrefix="false">
      <alignment horizontal="center"/>
    </xf>
    <xf applyAlignment="true" applyBorder="true" applyFill="true" applyFont="true" applyNumberFormat="true" borderId="27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M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45041</v>
      </c>
      <c r="E1" s="4" t="n"/>
      <c r="F1" s="4" t="n"/>
      <c r="G1" s="2" t="n"/>
      <c r="H1" s="2" t="n"/>
      <c r="I1" s="2" t="n"/>
    </row>
    <row outlineLevel="0" r="2">
      <c r="A2" s="5" t="n"/>
      <c r="B2" s="5" t="n"/>
      <c r="C2" s="5" t="n"/>
      <c r="D2" s="5" t="n"/>
      <c r="E2" s="5" t="n"/>
      <c r="F2" s="5" t="n"/>
      <c r="G2" s="5" t="n"/>
      <c r="H2" s="5" t="n"/>
      <c r="I2" s="5" t="n"/>
    </row>
    <row outlineLevel="0" r="3">
      <c r="A3" s="6" t="n"/>
      <c r="B3" s="7" t="n"/>
      <c r="C3" s="8" t="n"/>
      <c r="D3" s="9" t="s">
        <v>3</v>
      </c>
      <c r="E3" s="10" t="n"/>
      <c r="F3" s="11" t="n"/>
      <c r="G3" s="12" t="s">
        <v>4</v>
      </c>
      <c r="H3" s="12" t="n"/>
      <c r="I3" s="12" t="n"/>
    </row>
    <row outlineLevel="0" r="4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  <c r="G4" s="19" t="s">
        <v>11</v>
      </c>
      <c r="H4" s="19" t="n"/>
      <c r="I4" s="19" t="s">
        <v>12</v>
      </c>
    </row>
    <row outlineLevel="0" r="5">
      <c r="A5" s="20" t="s">
        <v>13</v>
      </c>
      <c r="B5" s="21" t="s">
        <v>14</v>
      </c>
      <c r="C5" s="22" t="n">
        <v>15</v>
      </c>
      <c r="D5" s="23" t="n">
        <v>0.12</v>
      </c>
      <c r="E5" s="24" t="n">
        <v>10.88</v>
      </c>
      <c r="F5" s="25" t="n">
        <v>0.19</v>
      </c>
      <c r="G5" s="26" t="n">
        <v>99.15</v>
      </c>
      <c r="H5" s="26" t="n"/>
      <c r="I5" s="26" t="n">
        <v>5.54</v>
      </c>
    </row>
    <row outlineLevel="0" r="6">
      <c r="A6" s="20" t="n"/>
      <c r="B6" s="27" t="s">
        <v>15</v>
      </c>
      <c r="C6" s="28" t="n">
        <v>150</v>
      </c>
      <c r="D6" s="29" t="n">
        <v>4.3</v>
      </c>
      <c r="E6" s="30" t="n">
        <v>4.24</v>
      </c>
      <c r="F6" s="31" t="n">
        <v>18.77</v>
      </c>
      <c r="G6" s="32" t="n">
        <v>129.54</v>
      </c>
      <c r="H6" s="32" t="n"/>
      <c r="I6" s="32" t="n">
        <v>9.84</v>
      </c>
    </row>
    <row outlineLevel="0" r="7">
      <c r="A7" s="20" t="n"/>
      <c r="B7" s="33" t="s">
        <v>16</v>
      </c>
      <c r="C7" s="34" t="n">
        <v>90</v>
      </c>
      <c r="D7" s="35" t="n">
        <v>15.77</v>
      </c>
      <c r="E7" s="36" t="n">
        <v>13.36</v>
      </c>
      <c r="F7" s="37" t="n">
        <v>1.61</v>
      </c>
      <c r="G7" s="38" t="n">
        <v>190.47</v>
      </c>
      <c r="H7" s="38" t="n"/>
      <c r="I7" s="38" t="n">
        <v>46.74</v>
      </c>
    </row>
    <row outlineLevel="0" r="8">
      <c r="A8" s="20" t="n"/>
      <c r="B8" s="39" t="s">
        <v>17</v>
      </c>
      <c r="C8" s="40" t="n">
        <v>200</v>
      </c>
      <c r="D8" s="41" t="n">
        <v>0</v>
      </c>
      <c r="E8" s="42" t="n">
        <v>0</v>
      </c>
      <c r="F8" s="43" t="n">
        <v>14.16</v>
      </c>
      <c r="G8" s="44" t="n">
        <v>55.48</v>
      </c>
      <c r="H8" s="44" t="n"/>
      <c r="I8" s="44" t="n">
        <v>8.82</v>
      </c>
    </row>
    <row outlineLevel="0" r="9">
      <c r="A9" s="20" t="n"/>
      <c r="B9" s="45" t="s">
        <v>18</v>
      </c>
      <c r="C9" s="46" t="n">
        <v>25</v>
      </c>
      <c r="D9" s="41" t="n">
        <v>1.9</v>
      </c>
      <c r="E9" s="42" t="n">
        <v>0.2</v>
      </c>
      <c r="F9" s="43" t="n">
        <v>12.3</v>
      </c>
      <c r="G9" s="47" t="n">
        <v>58.75</v>
      </c>
      <c r="H9" s="47" t="n"/>
      <c r="I9" s="47" t="n">
        <v>2.63</v>
      </c>
    </row>
    <row outlineLevel="0" r="10">
      <c r="A10" s="20" t="n"/>
      <c r="B10" s="45" t="s">
        <v>19</v>
      </c>
      <c r="C10" s="46" t="n">
        <v>20</v>
      </c>
      <c r="D10" s="41" t="n">
        <v>1.32</v>
      </c>
      <c r="E10" s="42" t="n">
        <v>0.24</v>
      </c>
      <c r="F10" s="43" t="n">
        <v>8.04</v>
      </c>
      <c r="G10" s="47" t="n">
        <v>39.6</v>
      </c>
      <c r="H10" s="47" t="n"/>
      <c r="I10" s="47" t="n">
        <v>1.01</v>
      </c>
    </row>
    <row outlineLevel="0" r="11">
      <c r="A11" s="20" t="n"/>
      <c r="B11" s="48" t="s">
        <v>20</v>
      </c>
      <c r="C11" s="49" t="n">
        <f aca="false" ca="false" dt2D="false" dtr="false" t="normal">C5+C6+C7+C8+C9+C10</f>
        <v>500</v>
      </c>
      <c r="D11" s="50" t="n">
        <f aca="false" ca="false" dt2D="false" dtr="false" t="normal">D5+D6+D7+D8+D9+D10</f>
        <v>23.41</v>
      </c>
      <c r="E11" s="51" t="n">
        <f aca="false" ca="false" dt2D="false" dtr="false" t="normal">E5+E6+E7+E8+E9+E10</f>
        <v>28.92</v>
      </c>
      <c r="F11" s="52" t="n">
        <f aca="false" ca="false" dt2D="false" dtr="false" t="normal">F5+F6+F7+F8+F9+F10</f>
        <v>55.07</v>
      </c>
      <c r="G11" s="53" t="n">
        <f aca="false" ca="false" dt2D="false" dtr="false" t="normal">G5+G6+G7+G8+G9+G10</f>
        <v>572.99</v>
      </c>
      <c r="H11" s="53" t="n"/>
      <c r="I11" s="53" t="n"/>
    </row>
    <row outlineLevel="0" r="12">
      <c r="A12" s="54" t="n"/>
      <c r="B12" s="55" t="s">
        <v>21</v>
      </c>
      <c r="C12" s="56" t="n"/>
      <c r="D12" s="57" t="n"/>
      <c r="E12" s="58" t="n"/>
      <c r="F12" s="59" t="n"/>
      <c r="G12" s="60" t="n">
        <f aca="false" ca="false" dt2D="false" dtr="false" t="normal">G11/23.5</f>
        <v>24.3825531914894</v>
      </c>
      <c r="H12" s="60" t="n"/>
      <c r="I12" s="60" t="n"/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2023-05-03T06:26:18Z</dcterms:modified>
</cp:coreProperties>
</file>